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F7C55F90-E556-4FC8-BD4C-E120119B3ECD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41" i="4" l="1"/>
  <c r="G17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<sst xmlns="http://schemas.openxmlformats.org/spreadsheetml/2006/main" count="62" uniqueCount="39">
  <si>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</si>
  <si>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</si>
  <si>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</si>
  <si>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</si>
  <si>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</si>
  <si>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</si>
  <si>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</si>
  <si>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</si>
  <si>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</si>
  <si>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</si>
  <si>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</si>
  <si>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</si>
  <si>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</si>
  <si>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</si>
  <si>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</si>
  <si>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</si>
  <si>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</si>
  <si>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</si>
  <si>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</si>
  <si>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</si>
  <si>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</si>
  <si>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</si>
  <si>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</si>
  <si>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</si>
  <si>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</si>
  <si>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</si>
  <si>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</si>
  <si>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</si>
  <si>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</si>
  <si>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</si>
  <si>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</si>
  <si>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</si>
  <si>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</si>
  <si>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</si>
  <si>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</si>
  <si>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</si>
  <si>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</si>
  <si>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</si>
  <si>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San Felipe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</si>
</sst>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G42" sqref="G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24489566.289999999</v>
      </c>
      <c r="C5" s="15">
        <v>2604516.75</v>
      </c>
      <c r="D5" s="15">
        <v>27094083.039999999</v>
      </c>
      <c r="E5" s="15">
        <v>28142280.550000001</v>
      </c>
      <c r="F5" s="15">
        <v>28031827.920000002</v>
      </c>
      <c r="G5" s="15">
        <v>3542261.6300000027</v>
      </c>
    </row>
    <row r="6" spans="1:7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7" t="s">
        <v>17</v>
      </c>
      <c r="B8" s="16">
        <v>5868872.2800000003</v>
      </c>
      <c r="C8" s="16">
        <v>-473882.19</v>
      </c>
      <c r="D8" s="16">
        <v>5394990.0899999999</v>
      </c>
      <c r="E8" s="16">
        <v>3827989.93</v>
      </c>
      <c r="F8" s="16">
        <v>3827844.98</v>
      </c>
      <c r="G8" s="16">
        <v>-2041027.3000000003</v>
      </c>
    </row>
    <row r="9" spans="1:7" x14ac:dyDescent="0.2">
      <c r="A9" s="37" t="s">
        <v>18</v>
      </c>
      <c r="B9" s="16">
        <v>8192180.6399999997</v>
      </c>
      <c r="C9" s="16">
        <v>3883081.09</v>
      </c>
      <c r="D9" s="16">
        <v>12075261.73</v>
      </c>
      <c r="E9" s="16">
        <v>13748904.93</v>
      </c>
      <c r="F9" s="16">
        <v>13749904.92</v>
      </c>
      <c r="G9" s="16">
        <v>5557724.2800000003</v>
      </c>
    </row>
    <row r="10" spans="1:7" x14ac:dyDescent="0.2">
      <c r="A10" s="38" t="s">
        <v>19</v>
      </c>
      <c r="B10" s="16">
        <v>2470631.09</v>
      </c>
      <c r="C10" s="16">
        <v>-174074.22</v>
      </c>
      <c r="D10" s="16">
        <v>2296556.8699999996</v>
      </c>
      <c r="E10" s="16">
        <v>2926626</v>
      </c>
      <c r="F10" s="16">
        <v>2925626.02</v>
      </c>
      <c r="G10" s="16">
        <v>454994.93000000017</v>
      </c>
    </row>
    <row r="11" spans="1:7" x14ac:dyDescent="0.2">
      <c r="A11" s="37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22.5" x14ac:dyDescent="0.2">
      <c r="A12" s="37" t="s">
        <v>21</v>
      </c>
      <c r="B12" s="16">
        <v>414243345.94</v>
      </c>
      <c r="C12" s="16">
        <v>8325941.7199999997</v>
      </c>
      <c r="D12" s="16">
        <v>422569287.66000003</v>
      </c>
      <c r="E12" s="16">
        <v>346485096.08999997</v>
      </c>
      <c r="F12" s="16">
        <v>346485096.08999997</v>
      </c>
      <c r="G12" s="16">
        <v>-67758249.850000024</v>
      </c>
    </row>
    <row r="13" spans="1:7" ht="22.5" x14ac:dyDescent="0.2">
      <c r="A13" s="37" t="s">
        <v>22</v>
      </c>
      <c r="B13" s="16">
        <v>357133.4</v>
      </c>
      <c r="C13" s="16">
        <v>52975266</v>
      </c>
      <c r="D13" s="16">
        <v>53332399.399999999</v>
      </c>
      <c r="E13" s="16">
        <v>37825976.520000003</v>
      </c>
      <c r="F13" s="16">
        <v>37825976.520000003</v>
      </c>
      <c r="G13" s="16">
        <v>37468843.120000005</v>
      </c>
    </row>
    <row r="14" spans="1:7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v>455621729.63999999</v>
      </c>
      <c r="C16" s="17">
        <v>67140849.150000006</v>
      </c>
      <c r="D16" s="17">
        <v>522762578.79000002</v>
      </c>
      <c r="E16" s="17">
        <v>432956874.01999998</v>
      </c>
      <c r="F16" s="10">
        <v>432846276.44999993</v>
      </c>
      <c r="G16" s="11">
        <v>-22775453.190000013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G16</f>
        <v>-22775453.190000013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v>455621729.63999999</v>
      </c>
      <c r="C21" s="18">
        <v>67140849.150000006</v>
      </c>
      <c r="D21" s="18">
        <v>522762578.79000002</v>
      </c>
      <c r="E21" s="18">
        <v>432956874.01999998</v>
      </c>
      <c r="F21" s="18">
        <v>432846276.44999993</v>
      </c>
      <c r="G21" s="18">
        <v>-22775453.190000013</v>
      </c>
    </row>
    <row r="22" spans="1:7" x14ac:dyDescent="0.2">
      <c r="A22" s="40" t="s">
        <v>14</v>
      </c>
      <c r="B22" s="19">
        <v>24489566.289999999</v>
      </c>
      <c r="C22" s="19">
        <v>2604516.75</v>
      </c>
      <c r="D22" s="19">
        <v>27094083.039999999</v>
      </c>
      <c r="E22" s="19">
        <v>28142280.550000001</v>
      </c>
      <c r="F22" s="19">
        <v>28031827.920000002</v>
      </c>
      <c r="G22" s="19">
        <v>3542261.6300000027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5868872.2800000003</v>
      </c>
      <c r="C25" s="19">
        <v>-473882.19</v>
      </c>
      <c r="D25" s="19">
        <v>5394990.0899999999</v>
      </c>
      <c r="E25" s="19">
        <v>3827989.93</v>
      </c>
      <c r="F25" s="19">
        <v>3827844.98</v>
      </c>
      <c r="G25" s="19">
        <v>-2041027.3000000003</v>
      </c>
    </row>
    <row r="26" spans="1:7" x14ac:dyDescent="0.2">
      <c r="A26" s="40" t="s">
        <v>28</v>
      </c>
      <c r="B26" s="19">
        <v>8192180.6399999997</v>
      </c>
      <c r="C26" s="19">
        <v>3883081.09</v>
      </c>
      <c r="D26" s="19">
        <v>12075261.73</v>
      </c>
      <c r="E26" s="19">
        <v>13748904.93</v>
      </c>
      <c r="F26" s="19">
        <v>13749904.92</v>
      </c>
      <c r="G26" s="19">
        <v>5557724.2800000003</v>
      </c>
    </row>
    <row r="27" spans="1:7" x14ac:dyDescent="0.2">
      <c r="A27" s="40" t="s">
        <v>29</v>
      </c>
      <c r="B27" s="19">
        <v>2470631.09</v>
      </c>
      <c r="C27" s="19">
        <v>-174074.22</v>
      </c>
      <c r="D27" s="19">
        <v>2296556.8699999996</v>
      </c>
      <c r="E27" s="19">
        <v>2926626</v>
      </c>
      <c r="F27" s="19">
        <v>2925626.02</v>
      </c>
      <c r="G27" s="19">
        <v>454994.93000000017</v>
      </c>
    </row>
    <row r="28" spans="1:7" ht="22.5" x14ac:dyDescent="0.2">
      <c r="A28" s="40" t="s">
        <v>30</v>
      </c>
      <c r="B28" s="19">
        <v>414243345.94</v>
      </c>
      <c r="C28" s="19">
        <v>8325941.7199999997</v>
      </c>
      <c r="D28" s="19">
        <v>422569287.66000003</v>
      </c>
      <c r="E28" s="19">
        <v>346485096.08999997</v>
      </c>
      <c r="F28" s="19">
        <v>346485096.08999997</v>
      </c>
      <c r="G28" s="19">
        <v>-67758249.850000024</v>
      </c>
    </row>
    <row r="29" spans="1:7" ht="22.5" x14ac:dyDescent="0.2">
      <c r="A29" s="40" t="s">
        <v>22</v>
      </c>
      <c r="B29" s="19">
        <v>357133.4</v>
      </c>
      <c r="C29" s="19">
        <v>52975266</v>
      </c>
      <c r="D29" s="19">
        <v>53332399.399999999</v>
      </c>
      <c r="E29" s="19">
        <v>37825976.520000003</v>
      </c>
      <c r="F29" s="19">
        <v>37825976.520000003</v>
      </c>
      <c r="G29" s="19">
        <v>37468843.120000005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22.5" x14ac:dyDescent="0.2">
      <c r="A35" s="40" t="s">
        <v>22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v>455621729.63999999</v>
      </c>
      <c r="C40" s="17">
        <v>67140849.150000006</v>
      </c>
      <c r="D40" s="17">
        <v>522762578.79000002</v>
      </c>
      <c r="E40" s="17">
        <v>432956874.01999998</v>
      </c>
      <c r="F40" s="17">
        <v>432846276.44999993</v>
      </c>
      <c r="G40" s="11">
        <v>-22775453.190000013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G40</f>
        <v>-22775453.190000013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2012-12-11T20:48:19Z</dcterms:created>
  <dcterms:modified xsi:type="dcterms:W3CDTF">2024-11-06T00:34:42Z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